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A3940C62-D46B-4222-A5AD-BDA736B1CC15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<sst xmlns="http://schemas.openxmlformats.org/spreadsheetml/2006/main" count="35" uniqueCount="35">
  <si>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</si>
  <si>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</si>
  <si>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</si>
  <si>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</si>
  <si>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</si>
  <si>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</si>
  <si>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</si>
  <si>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</si>
  <si>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</si>
  <si>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</si>
  <si>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</si>
  <si>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</si>
  <si>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</si>
  <si>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</si>
  <si>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</si>
  <si>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</si>
  <si>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</si>
  <si>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</si>
  <si>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</si>
  <si>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</si>
  <si>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</si>
  <si>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</si>
  <si>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</si>
  <si>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</si>
  <si>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</si>
  <si>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</si>
  <si>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</si>
  <si>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 г. Алагира</t>
  </si>
  <si>
    <t>хлеб пшеничный</t>
  </si>
  <si>
    <t>338М</t>
  </si>
  <si>
    <t>Акт/304М</t>
  </si>
  <si>
    <t>Куриное филе с соусом "Карри" и макаронами отварными</t>
  </si>
  <si>
    <t>Банан</t>
  </si>
  <si>
    <t>482К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</si>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</sst>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2"/>
  <sheetViews>
    <sheetView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44571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15.75" customHeight="1" thickBot="1" x14ac:dyDescent="0.3">
      <c r="A4" s="4" t="s">
        <v>10</v>
      </c>
      <c r="B4" s="5" t="s">
        <v>11</v>
      </c>
      <c r="C4" s="6" t="s">
        <v>30</v>
      </c>
      <c r="D4" s="38" t="s">
        <v>31</v>
      </c>
      <c r="E4" s="15">
        <v>300</v>
      </c>
      <c r="F4" s="25">
        <v>40.68</v>
      </c>
      <c r="G4" s="15">
        <v>247.39</v>
      </c>
      <c r="H4" s="15">
        <v>15.34</v>
      </c>
      <c r="I4" s="15">
        <v>9.51</v>
      </c>
      <c r="J4" s="16">
        <v>25.11</v>
      </c>
    </row>
    <row r="5" spans="1:12" ht="15.75" thickBot="1" x14ac:dyDescent="0.3">
      <c r="A5" s="7"/>
      <c r="B5" s="5"/>
      <c r="C5" s="3"/>
      <c r="D5" s="36"/>
      <c r="E5" s="21"/>
      <c r="F5" s="28"/>
      <c r="G5" s="17"/>
      <c r="H5" s="17"/>
      <c r="I5" s="17"/>
      <c r="J5" s="18"/>
    </row>
    <row r="6" spans="1:12" x14ac:dyDescent="0.25">
      <c r="A6" s="7"/>
      <c r="B6" s="5"/>
      <c r="C6" s="3" t="s">
        <v>29</v>
      </c>
      <c r="D6" s="36" t="s">
        <v>32</v>
      </c>
      <c r="E6" s="21">
        <v>175</v>
      </c>
      <c r="F6" s="28">
        <v>15.39</v>
      </c>
      <c r="G6" s="17">
        <v>44.4</v>
      </c>
      <c r="H6" s="17">
        <v>0.4</v>
      </c>
      <c r="I6" s="17">
        <v>0.4</v>
      </c>
      <c r="J6" s="18">
        <v>9.8000000000000007</v>
      </c>
      <c r="L6" s="40"/>
    </row>
    <row r="7" spans="1:12" x14ac:dyDescent="0.25">
      <c r="A7" s="7"/>
      <c r="B7" s="1" t="s">
        <v>12</v>
      </c>
      <c r="C7" s="2" t="s">
        <v>33</v>
      </c>
      <c r="D7" s="34" t="s">
        <v>34</v>
      </c>
      <c r="E7" s="17">
        <v>200</v>
      </c>
      <c r="F7" s="26">
        <v>4.78</v>
      </c>
      <c r="G7" s="17">
        <v>76.099999999999994</v>
      </c>
      <c r="H7" s="17">
        <v>0.68</v>
      </c>
      <c r="I7" s="17">
        <v>0.26</v>
      </c>
      <c r="J7" s="18">
        <v>17.760000000000002</v>
      </c>
      <c r="K7" s="39"/>
    </row>
    <row r="8" spans="1:12" ht="15.75" thickBot="1" x14ac:dyDescent="0.3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19">
        <v>70.319999999999993</v>
      </c>
      <c r="H8" s="19">
        <v>2.2799999999999998</v>
      </c>
      <c r="I8" s="19">
        <v>0.24</v>
      </c>
      <c r="J8" s="20">
        <v>14.76</v>
      </c>
    </row>
    <row r="9" spans="1:12" x14ac:dyDescent="0.25">
      <c r="A9" s="7"/>
      <c r="B9" s="2"/>
      <c r="C9" s="2"/>
      <c r="D9" s="34"/>
      <c r="E9" s="17"/>
      <c r="F9" s="26">
        <f>SUM(F4:F8)</f>
        <v>62.45</v>
      </c>
      <c r="G9" s="17"/>
      <c r="H9" s="17"/>
      <c r="I9" s="17"/>
      <c r="J9" s="18"/>
    </row>
    <row r="10" spans="1:12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2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2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2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2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2022-01-11T20:26:12Z</dcterms:modified>
</cp:coreProperties>
</file>