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519F215E-0595-4A65-9274-84A80F929D53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<sst xmlns="http://schemas.openxmlformats.org/spreadsheetml/2006/main" count="39" uniqueCount="39">
  <si>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</si>
  <si>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</si>
  <si>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</si>
  <si>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</si>
  <si>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</si>
  <si>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</si>
  <si>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</si>
  <si>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</si>
  <si>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</si>
  <si>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</si>
  <si>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</si>
  <si>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</si>
  <si>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</si>
  <si>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</si>
  <si>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</si>
  <si>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</si>
  <si>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</si>
  <si>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</si>
  <si>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</si>
  <si>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</si>
  <si>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</si>
  <si>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</si>
  <si>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</si>
  <si>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</si>
  <si>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</si>
  <si>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</si>
  <si>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</si>
  <si>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 г. Алагира</t>
  </si>
  <si>
    <t>хлеб пшеничный</t>
  </si>
  <si>
    <t>яблоко</t>
  </si>
  <si>
    <t>473М</t>
  </si>
  <si>
    <t>280М/105М</t>
  </si>
  <si>
    <t>338М</t>
  </si>
  <si>
    <t>сыр полутвердый</t>
  </si>
  <si>
    <t>15М</t>
  </si>
  <si>
    <t>Биточки рыбные в томатном соусе и пюре картофельным</t>
  </si>
  <si>
    <t xml:space="preserve">чай с сахаром и лимоном </t>
  </si>
  <si>
    <t>90/40/150</t>
  </si>
  <si>
    <t>180/12/7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</si>
</sst>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44477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.75" customHeight="1" thickBot="1" x14ac:dyDescent="0.3">
      <c r="A4" s="4" t="s">
        <v>10</v>
      </c>
      <c r="B4" s="5" t="s">
        <v>11</v>
      </c>
      <c r="C4" s="6" t="s">
        <v>34</v>
      </c>
      <c r="D4" s="38" t="s">
        <v>33</v>
      </c>
      <c r="E4" s="15">
        <v>15</v>
      </c>
      <c r="F4" s="25">
        <v>7.05</v>
      </c>
      <c r="G4" s="15">
        <v>40.47</v>
      </c>
      <c r="H4" s="15">
        <v>3.48</v>
      </c>
      <c r="I4" s="15">
        <v>2.95</v>
      </c>
      <c r="J4" s="16">
        <v>0</v>
      </c>
    </row>
    <row r="5" spans="1:11" ht="30.75" thickBot="1" x14ac:dyDescent="0.3">
      <c r="A5" s="7"/>
      <c r="B5" s="5"/>
      <c r="C5" s="3" t="s">
        <v>31</v>
      </c>
      <c r="D5" s="36" t="s">
        <v>35</v>
      </c>
      <c r="E5" s="21" t="s">
        <v>37</v>
      </c>
      <c r="F5" s="28">
        <v>46.27</v>
      </c>
      <c r="G5" s="17">
        <v>346.7</v>
      </c>
      <c r="H5" s="17">
        <v>13.87</v>
      </c>
      <c r="I5" s="17">
        <v>16.7</v>
      </c>
      <c r="J5" s="18">
        <v>35.229999999999997</v>
      </c>
    </row>
    <row r="6" spans="1:11" x14ac:dyDescent="0.25">
      <c r="A6" s="7"/>
      <c r="B6" s="5"/>
      <c r="C6" s="3" t="s">
        <v>32</v>
      </c>
      <c r="D6" s="36" t="s">
        <v>29</v>
      </c>
      <c r="E6" s="21">
        <v>150</v>
      </c>
      <c r="F6" s="28">
        <v>9.26</v>
      </c>
      <c r="G6" s="17">
        <v>44.4</v>
      </c>
      <c r="H6" s="17">
        <v>0.4</v>
      </c>
      <c r="I6" s="17">
        <v>0.4</v>
      </c>
      <c r="J6" s="18">
        <v>9.8000000000000007</v>
      </c>
    </row>
    <row r="7" spans="1:11" x14ac:dyDescent="0.25">
      <c r="A7" s="7"/>
      <c r="B7" s="1" t="s">
        <v>12</v>
      </c>
      <c r="C7" s="2" t="s">
        <v>30</v>
      </c>
      <c r="D7" s="34" t="s">
        <v>36</v>
      </c>
      <c r="E7" s="17" t="s">
        <v>38</v>
      </c>
      <c r="F7" s="26">
        <v>2.91</v>
      </c>
      <c r="G7" s="17">
        <v>50.52</v>
      </c>
      <c r="H7" s="17">
        <v>0.13</v>
      </c>
      <c r="I7" s="17">
        <v>0</v>
      </c>
      <c r="J7" s="18">
        <v>12.49</v>
      </c>
      <c r="K7" s="39"/>
    </row>
    <row r="8" spans="1:11" ht="15.75" thickBot="1" x14ac:dyDescent="0.3">
      <c r="A8" s="7"/>
      <c r="B8" s="1" t="s">
        <v>23</v>
      </c>
      <c r="C8" s="2"/>
      <c r="D8" s="34" t="s">
        <v>28</v>
      </c>
      <c r="E8" s="17">
        <v>40</v>
      </c>
      <c r="F8" s="26">
        <v>1.6</v>
      </c>
      <c r="G8" s="19">
        <v>34.159999999999997</v>
      </c>
      <c r="H8" s="19">
        <v>1.32</v>
      </c>
      <c r="I8" s="19">
        <v>0.24</v>
      </c>
      <c r="J8" s="20">
        <v>6.68</v>
      </c>
    </row>
    <row r="9" spans="1:11" x14ac:dyDescent="0.25">
      <c r="A9" s="7"/>
      <c r="B9" s="2"/>
      <c r="C9" s="2"/>
      <c r="D9" s="34"/>
      <c r="E9" s="17"/>
      <c r="F9" s="26">
        <f>SUM(F4:F8)</f>
        <v>67.089999999999989</v>
      </c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1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2021-10-01T17:47:49Z</dcterms:modified>
</cp:coreProperties>
</file>